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580" windowHeight="6465" firstSheet="1" activeTab="1"/>
  </bookViews>
  <sheets>
    <sheet name="回復済み_Sheet1" sheetId="1" state="veryHidden" r:id="rId1"/>
    <sheet name="18-4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<sst xmlns="http://schemas.openxmlformats.org/spreadsheetml/2006/main" count="14" uniqueCount="13">
  <si>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r>
      <t>資料：</t>
    </r>
    <r>
      <rPr>
        <sz val="11"/>
        <rFont val="ＭＳ Ｐ明朝"/>
        <family val="1"/>
      </rPr>
      <t>ごみ対策課</t>
    </r>
  </si>
  <si>
    <t>使用済蛍光管</t>
  </si>
  <si>
    <t>使用済乾電池</t>
  </si>
  <si>
    <t>有害ごみ</t>
  </si>
  <si>
    <t>合計</t>
  </si>
  <si>
    <t>（単位：トン）</t>
  </si>
  <si>
    <t>年　度</t>
  </si>
  <si>
    <r>
      <t>１８-４　有害ごみ・粗大ごみ収集</t>
    </r>
    <r>
      <rPr>
        <sz val="20"/>
        <rFont val="ＭＳ Ｐ明朝"/>
        <family val="1"/>
      </rPr>
      <t>量（年度別）</t>
    </r>
  </si>
  <si>
    <t>粗大ごみ(戸別収集）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</si>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</sst>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2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10"/>
      <name val="ＭＳ Ｐ明朝"/>
      <family val="1"/>
    </font>
    <font>
      <sz val="11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1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37" fontId="11" fillId="33" borderId="15" xfId="0" applyNumberFormat="1" applyFont="1" applyFill="1" applyBorder="1" applyAlignment="1" applyProtection="1">
      <alignment horizontal="right" vertical="center"/>
      <protection/>
    </xf>
    <xf numFmtId="37" fontId="11" fillId="33" borderId="16" xfId="0" applyNumberFormat="1" applyFont="1" applyFill="1" applyBorder="1" applyAlignment="1" applyProtection="1">
      <alignment horizontal="right" vertical="center"/>
      <protection/>
    </xf>
    <xf numFmtId="0" fontId="11" fillId="33" borderId="16" xfId="0" applyFont="1" applyFill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37" fontId="11" fillId="0" borderId="18" xfId="0" applyNumberFormat="1" applyFont="1" applyFill="1" applyBorder="1" applyAlignment="1" applyProtection="1" quotePrefix="1">
      <alignment horizontal="right" vertical="center"/>
      <protection/>
    </xf>
    <xf numFmtId="37" fontId="11" fillId="0" borderId="0" xfId="0" applyNumberFormat="1" applyFont="1" applyFill="1" applyBorder="1" applyAlignment="1" applyProtection="1" quotePrefix="1">
      <alignment horizontal="right" vertical="center"/>
      <protection/>
    </xf>
    <xf numFmtId="37" fontId="11" fillId="0" borderId="0" xfId="0" applyNumberFormat="1" applyFont="1" applyFill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F22"/>
  <sheetViews>
    <sheetView showGridLines="0" tabSelected="1" defaultGridColor="0" zoomScaleSheetLayoutView="8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8.59765625" defaultRowHeight="16.5" customHeight="1"/>
  <cols>
    <col min="1" max="1" width="1.59765625" style="1" customWidth="1"/>
    <col min="2" max="2" width="11.69921875" style="1" customWidth="1"/>
    <col min="3" max="4" width="13" style="1" bestFit="1" customWidth="1"/>
    <col min="5" max="5" width="12.5" style="1" customWidth="1"/>
    <col min="6" max="6" width="19.8984375" style="1" bestFit="1" customWidth="1"/>
    <col min="7" max="16384" width="8.59765625" style="1" customWidth="1"/>
  </cols>
  <sheetData>
    <row r="1" spans="2:6" ht="24">
      <c r="B1" s="23" t="s">
        <v>7</v>
      </c>
      <c r="C1" s="23"/>
      <c r="D1" s="23"/>
      <c r="E1" s="23"/>
      <c r="F1" s="23"/>
    </row>
    <row r="2" ht="13.5" customHeight="1">
      <c r="F2" s="4" t="s">
        <v>5</v>
      </c>
    </row>
    <row r="3" spans="2:4" ht="2.25" customHeight="1" thickBot="1">
      <c r="B3" s="5"/>
      <c r="C3" s="5"/>
      <c r="D3" s="5"/>
    </row>
    <row r="4" spans="2:6" ht="16.5" customHeight="1">
      <c r="B4" s="21" t="s">
        <v>6</v>
      </c>
      <c r="C4" s="20" t="s">
        <v>3</v>
      </c>
      <c r="D4" s="20"/>
      <c r="E4" s="20"/>
      <c r="F4" s="14" t="s">
        <v>8</v>
      </c>
    </row>
    <row r="5" spans="2:6" ht="16.5" customHeight="1">
      <c r="B5" s="22"/>
      <c r="C5" s="2" t="s">
        <v>1</v>
      </c>
      <c r="D5" s="2" t="s">
        <v>2</v>
      </c>
      <c r="E5" s="2" t="s">
        <v>4</v>
      </c>
      <c r="F5" s="3" t="s">
        <v>4</v>
      </c>
    </row>
    <row r="6" spans="2:6" s="15" customFormat="1" ht="16.5" customHeight="1">
      <c r="B6" s="8" t="s">
        <v>11</v>
      </c>
      <c r="C6" s="17">
        <v>47</v>
      </c>
      <c r="D6" s="18">
        <v>92</v>
      </c>
      <c r="E6" s="19">
        <f>SUM(C6:D6)</f>
        <v>139</v>
      </c>
      <c r="F6" s="15">
        <v>224</v>
      </c>
    </row>
    <row r="7" spans="2:6" s="15" customFormat="1" ht="16.5" customHeight="1">
      <c r="B7" s="16">
        <v>30</v>
      </c>
      <c r="C7" s="17">
        <v>46</v>
      </c>
      <c r="D7" s="18">
        <v>97</v>
      </c>
      <c r="E7" s="19">
        <f>SUM(C7:D7)</f>
        <v>143</v>
      </c>
      <c r="F7" s="15">
        <v>215</v>
      </c>
    </row>
    <row r="8" spans="2:6" s="15" customFormat="1" ht="16.5" customHeight="1">
      <c r="B8" s="16" t="s">
        <v>9</v>
      </c>
      <c r="C8" s="17">
        <v>44</v>
      </c>
      <c r="D8" s="18">
        <v>94</v>
      </c>
      <c r="E8" s="19">
        <f>SUM(C8:D8)</f>
        <v>138</v>
      </c>
      <c r="F8" s="15">
        <v>205</v>
      </c>
    </row>
    <row r="9" spans="2:6" s="15" customFormat="1" ht="16.5" customHeight="1">
      <c r="B9" s="16" t="s">
        <v>10</v>
      </c>
      <c r="C9" s="17">
        <v>44</v>
      </c>
      <c r="D9" s="18">
        <v>104</v>
      </c>
      <c r="E9" s="19">
        <f>SUM(C9:D9)</f>
        <v>148</v>
      </c>
      <c r="F9" s="15">
        <v>262</v>
      </c>
    </row>
    <row r="10" spans="2:6" s="15" customFormat="1" ht="16.5" customHeight="1">
      <c r="B10" s="16" t="s">
        <v>12</v>
      </c>
      <c r="C10" s="17">
        <v>41</v>
      </c>
      <c r="D10" s="18">
        <v>97</v>
      </c>
      <c r="E10" s="19">
        <f>SUM(C10:D10)</f>
        <v>138</v>
      </c>
      <c r="F10" s="15">
        <v>186</v>
      </c>
    </row>
    <row r="11" spans="2:6" ht="2.25" customHeight="1" thickBot="1">
      <c r="B11" s="9"/>
      <c r="C11" s="11"/>
      <c r="D11" s="12"/>
      <c r="E11" s="13"/>
      <c r="F11" s="13"/>
    </row>
    <row r="12" ht="2.25" customHeight="1"/>
    <row r="13" ht="13.5" customHeight="1">
      <c r="B13" s="6" t="s">
        <v>0</v>
      </c>
    </row>
    <row r="14" ht="13.5"/>
    <row r="15" ht="13.5"/>
    <row r="16" ht="13.5">
      <c r="B16" s="10"/>
    </row>
    <row r="17" ht="13.5">
      <c r="C17" s="7"/>
    </row>
    <row r="18" ht="13.5">
      <c r="C18" s="7"/>
    </row>
    <row r="19" ht="13.5">
      <c r="C19" s="7"/>
    </row>
    <row r="20" ht="13.5">
      <c r="C20" s="7"/>
    </row>
    <row r="21" ht="13.5">
      <c r="C21" s="7"/>
    </row>
    <row r="22" ht="13.5">
      <c r="C22" s="7"/>
    </row>
  </sheetData>
  <sheetProtection/>
  <mergeCells count="3">
    <mergeCell ref="C4:E4"/>
    <mergeCell ref="B4:B5"/>
    <mergeCell ref="B1:F1"/>
  </mergeCells>
  <printOptions/>
  <pageMargins left="0.5" right="0.5" top="0.5" bottom="0.5" header="0.512" footer="0.512"/>
  <pageSetup horizontalDpi="600" verticalDpi="600" orientation="portrait" paperSize="9" scale="97" r:id="rId1"/>
  <ignoredErrors>
    <ignoredError sqref="E6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2009-10-15T03:16:42Z</cp:lastPrinted>
  <dcterms:created xsi:type="dcterms:W3CDTF">1997-07-16T05:43:39Z</dcterms:created>
  <dcterms:modified xsi:type="dcterms:W3CDTF">2023-01-18T05:38:22Z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00080070000000000000010262b10207c74006b004c800</vt:lpwstr>
  </property>
</Properties>
</file>